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evelopment &amp; Integration\Integration\Refugee Advice Project\Referrals\Blank Form\"/>
    </mc:Choice>
  </mc:AlternateContent>
  <xr:revisionPtr revIDLastSave="0" documentId="13_ncr:1_{2A89B1A6-129E-4EE3-889C-C5EE4C01B0A7}" xr6:coauthVersionLast="36" xr6:coauthVersionMax="36" xr10:uidLastSave="{00000000-0000-0000-0000-000000000000}"/>
  <bookViews>
    <workbookView xWindow="720" yWindow="320" windowWidth="17960" windowHeight="11030" xr2:uid="{00000000-000D-0000-FFFF-FFFF00000000}"/>
  </bookViews>
  <sheets>
    <sheet name="Registration &amp; Referral Form" sheetId="1" r:id="rId1"/>
    <sheet name="Sheet 2" sheetId="2" r:id="rId2"/>
  </sheets>
  <definedNames>
    <definedName name="accommodation">'Sheet 2'!$A$28:$A$39</definedName>
    <definedName name="Answers">'Sheet 2'!$A$18:$A$20</definedName>
    <definedName name="benefit">'Sheet 2'!$A$41:$A$48</definedName>
    <definedName name="English">'Sheet 2'!$A$22:$A$26</definedName>
    <definedName name="Interpreter">'Sheet 2'!$A$50:$A$53</definedName>
    <definedName name="Status">'Sheet 2'!$A$1:$A$9</definedName>
    <definedName name="Support">'Sheet 2'!$A$11:$A$16</definedName>
  </definedNames>
  <calcPr calcId="145621"/>
</workbook>
</file>

<file path=xl/sharedStrings.xml><?xml version="1.0" encoding="utf-8"?>
<sst xmlns="http://schemas.openxmlformats.org/spreadsheetml/2006/main" count="138" uniqueCount="126">
  <si>
    <t>Date arrived in UK:</t>
  </si>
  <si>
    <t>Date status granted:</t>
  </si>
  <si>
    <t>Refugee</t>
  </si>
  <si>
    <t>Humanitarian Protection</t>
  </si>
  <si>
    <t>Family Reunion</t>
  </si>
  <si>
    <t>Discretionary Leave to Remain</t>
  </si>
  <si>
    <t xml:space="preserve">Limited Leave to Remain </t>
  </si>
  <si>
    <t>Indefinite Leave to Remain</t>
  </si>
  <si>
    <t>Section 95 with accommodation</t>
  </si>
  <si>
    <t>No</t>
  </si>
  <si>
    <t>Section 95 subsistence-only</t>
  </si>
  <si>
    <t>Section 4</t>
  </si>
  <si>
    <t>No support</t>
  </si>
  <si>
    <t>Asylum Support accommodation</t>
  </si>
  <si>
    <t>Street homeless</t>
  </si>
  <si>
    <t>Sofa surfing</t>
  </si>
  <si>
    <t>Emergency hostel/Night shelter</t>
  </si>
  <si>
    <t xml:space="preserve">Long term hostel   </t>
  </si>
  <si>
    <t>Yes</t>
  </si>
  <si>
    <t xml:space="preserve">Interim council accommodation </t>
  </si>
  <si>
    <t>Temporary council accommodation</t>
  </si>
  <si>
    <t>Secure council accommodation</t>
  </si>
  <si>
    <t xml:space="preserve">Title: </t>
  </si>
  <si>
    <t>First name(s):</t>
  </si>
  <si>
    <t>Last name(s):</t>
  </si>
  <si>
    <t>Phone Number:</t>
  </si>
  <si>
    <t>Email address:</t>
  </si>
  <si>
    <t>Address:</t>
  </si>
  <si>
    <t>Client's details</t>
  </si>
  <si>
    <t>Date of Birth:</t>
  </si>
  <si>
    <t>Nationality:</t>
  </si>
  <si>
    <t>If 'other', please state:</t>
  </si>
  <si>
    <t>Other support (please state below)</t>
  </si>
  <si>
    <t>Other (please state below)</t>
  </si>
  <si>
    <t>If 'other' please state:</t>
  </si>
  <si>
    <t>Date Asylum Support due to end (if known):</t>
  </si>
  <si>
    <t>Client's key documents - have they received these documents yet?</t>
  </si>
  <si>
    <t>Don't know</t>
  </si>
  <si>
    <t>If yes, date received:</t>
  </si>
  <si>
    <t xml:space="preserve">Asylum support termination letter </t>
  </si>
  <si>
    <t xml:space="preserve">National Insurance Number </t>
  </si>
  <si>
    <t xml:space="preserve">No English </t>
  </si>
  <si>
    <t>Beginner</t>
  </si>
  <si>
    <t>Conversational</t>
  </si>
  <si>
    <t>Fluent</t>
  </si>
  <si>
    <t>Advanced</t>
  </si>
  <si>
    <t>Private rented accommodation</t>
  </si>
  <si>
    <t>If other, please state:</t>
  </si>
  <si>
    <t>Job Seeker's Allowance</t>
  </si>
  <si>
    <t>Not yet applied</t>
  </si>
  <si>
    <t>Applied but not yet in payment</t>
  </si>
  <si>
    <t>In payment</t>
  </si>
  <si>
    <t>Refused benefit</t>
  </si>
  <si>
    <t>Sanctioned</t>
  </si>
  <si>
    <t>Requested mandatory review</t>
  </si>
  <si>
    <t>Appealed benefit decision</t>
  </si>
  <si>
    <t>N/A</t>
  </si>
  <si>
    <t>Income Support</t>
  </si>
  <si>
    <t>Personal Independence Payment</t>
  </si>
  <si>
    <t>Disability Living Allowance</t>
  </si>
  <si>
    <t>Child Benefit</t>
  </si>
  <si>
    <t>Housing Benefit</t>
  </si>
  <si>
    <t>Client's accommodation</t>
  </si>
  <si>
    <t>Client's welfare benefits</t>
  </si>
  <si>
    <t>Client's health, safety &amp; wellbeing</t>
  </si>
  <si>
    <t xml:space="preserve"> </t>
  </si>
  <si>
    <t>Name of referring agency:</t>
  </si>
  <si>
    <t>Date of referral:</t>
  </si>
  <si>
    <t>Name of person making referral:</t>
  </si>
  <si>
    <t>Email address and phone number:</t>
  </si>
  <si>
    <t>Definitely</t>
  </si>
  <si>
    <t>For more complex issues</t>
  </si>
  <si>
    <t>Not known</t>
  </si>
  <si>
    <t>Preferred language(s):</t>
  </si>
  <si>
    <t>Interpreter Required (please select):</t>
  </si>
  <si>
    <t>Immigration status type (please select ):</t>
  </si>
  <si>
    <t>Biometric Residence Permit</t>
  </si>
  <si>
    <t>Universal Credit</t>
  </si>
  <si>
    <t>Victim of trafficking</t>
  </si>
  <si>
    <t>Victim of torture</t>
  </si>
  <si>
    <t>Domestic violence</t>
  </si>
  <si>
    <t>Forced marriage</t>
  </si>
  <si>
    <t>Victim of sexual violence</t>
  </si>
  <si>
    <t>Victim of FGM</t>
  </si>
  <si>
    <t>Registered with a GP? (please select)</t>
  </si>
  <si>
    <t>Mental health</t>
  </si>
  <si>
    <t>Physical health</t>
  </si>
  <si>
    <t>Both</t>
  </si>
  <si>
    <t>Other</t>
  </si>
  <si>
    <t>Not Known</t>
  </si>
  <si>
    <t>None</t>
  </si>
  <si>
    <t xml:space="preserve">Why are you making this referral? </t>
  </si>
  <si>
    <t>Employment and Support Allowance</t>
  </si>
  <si>
    <t>Working Tax Credits</t>
  </si>
  <si>
    <t>Child tax Credits</t>
  </si>
  <si>
    <t>Pension Credit</t>
  </si>
  <si>
    <t>Attendance Allowance</t>
  </si>
  <si>
    <t>Carer's Allowance</t>
  </si>
  <si>
    <t>Please select benefit type</t>
  </si>
  <si>
    <t>No benefit applied for</t>
  </si>
  <si>
    <t>Stage of claim</t>
  </si>
  <si>
    <t>Date claim made:</t>
  </si>
  <si>
    <t xml:space="preserve">Has client given permission to make this referral? </t>
  </si>
  <si>
    <t xml:space="preserve">Do they have a partner who lives with them? </t>
  </si>
  <si>
    <t xml:space="preserve">Do they have children who live with them? </t>
  </si>
  <si>
    <t>Support received while asylum seeker 
(please select ):</t>
  </si>
  <si>
    <t>Immigration</t>
  </si>
  <si>
    <t>If yes, provide names and dates of birth for all children.</t>
  </si>
  <si>
    <t xml:space="preserve">If threatened with homelessness,  state reason and expected date of homelessness here: </t>
  </si>
  <si>
    <t>Accommodation type (please select)</t>
  </si>
  <si>
    <t xml:space="preserve">Own bank account? </t>
  </si>
  <si>
    <t>If yes, provide partner's name, date of birth and phone number:</t>
  </si>
  <si>
    <t>Does client, or any member of their household (partner, children etc) have physical or mental health needs? (Please select)</t>
  </si>
  <si>
    <t>Tell us about any other organisations that are working with this client, including contact details:</t>
  </si>
  <si>
    <t>If yes, provide details about any health concerns, diagnoses, or other concerns you may have about their safety and wellbeing:</t>
  </si>
  <si>
    <t>Tell us anything else you think is important for this referral</t>
  </si>
  <si>
    <t>Other organisations &amp; additional information</t>
  </si>
  <si>
    <t xml:space="preserve">Email this form as an excel file to refugeeadvice@refugeecouncil.org.uk  </t>
  </si>
  <si>
    <t>Refugee Advice Project referral form</t>
  </si>
  <si>
    <t>Ukraine Family Scheme Visa</t>
  </si>
  <si>
    <t>Homes for Ukraine Visa</t>
  </si>
  <si>
    <t>Not applicable</t>
  </si>
  <si>
    <t>Have they been in the asylum system?</t>
  </si>
  <si>
    <t>Asylum Decision Letter</t>
  </si>
  <si>
    <t>Hosting scheme (please state name below)</t>
  </si>
  <si>
    <t>Staying with friends/ family at one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</si>
</sst>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0" borderId="4" xfId="0" applyBorder="1" applyProtection="1"/>
    <xf numFmtId="0" fontId="3" fillId="2" borderId="4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2" borderId="4" xfId="0" applyFill="1" applyBorder="1" applyProtection="1"/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Protection="1"/>
    <xf numFmtId="0" fontId="0" fillId="0" borderId="4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 wrapText="1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vertical="center"/>
    </xf>
    <xf numFmtId="49" fontId="1" fillId="0" borderId="1" xfId="1" applyNumberForma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15" fontId="0" fillId="0" borderId="1" xfId="0" applyNumberFormat="1" applyFont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Protection="1">
      <protection hidden="1"/>
    </xf>
    <xf numFmtId="0" fontId="0" fillId="3" borderId="6" xfId="0" applyFill="1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15" fontId="0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</xf>
    <xf numFmtId="0" fontId="0" fillId="3" borderId="11" xfId="0" applyFont="1" applyFill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3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vertical="center" wrapText="1"/>
    </xf>
    <xf numFmtId="0" fontId="0" fillId="3" borderId="16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14" fontId="0" fillId="3" borderId="16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hidden="1"/>
    </xf>
    <xf numFmtId="49" fontId="1" fillId="0" borderId="1" xfId="1" applyNumberForma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18C17.617B93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28575</xdr:rowOff>
    </xdr:from>
    <xdr:to>
      <xdr:col>0</xdr:col>
      <xdr:colOff>1320800</xdr:colOff>
      <xdr:row>23</xdr:row>
      <xdr:rowOff>657225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791575"/>
          <a:ext cx="12541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4400550</xdr:colOff>
      <xdr:row>22</xdr:row>
      <xdr:rowOff>314325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66675"/>
          <a:ext cx="6134100" cy="862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Refugee Advice Project</a:t>
          </a:r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 referral guidance and information</a:t>
          </a:r>
          <a:endParaRPr lang="en-GB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GB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read this guidance and contact us if you have any questions.  You can email to refugeeadvice@refugeecouncil.org.uk  or call on 0207 346 1166 and leave a voicemail - we will get back to you. </a:t>
          </a:r>
        </a:p>
        <a:p>
          <a:endParaRPr lang="en-GB" sz="10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Remit and focus of project:</a:t>
          </a:r>
        </a:p>
        <a:p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currently</a:t>
          </a:r>
          <a:r>
            <a:rPr lang="en-GB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accept referrals for the following people: </a:t>
          </a:r>
        </a:p>
        <a:p>
          <a:endParaRPr lang="en-GB" sz="10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P</a:t>
          </a:r>
          <a:r>
            <a:rPr lang="en-GB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eople who received the below types of leave to remain within the past 6 months: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Refugee status (and dependants/spouses)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Humanitarian Protection (and dependants/spouses)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Discretionary leave to remain (with at least 12 months leave and only as a result of an asylum claim – additional documents to support this)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People who have arrived under Family Reunion</a:t>
          </a:r>
        </a:p>
        <a:p>
          <a:pPr lvl="0"/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</a:t>
          </a:r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Ukrainians with recourse to public funds who have the following types of visa: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Ukraine Family Visa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Refugee status (and dependants/spouses)</a:t>
          </a:r>
          <a:endParaRPr lang="en-GB" sz="1000">
            <a:effectLst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Humanitarian Protection (and dependants/spouses)</a:t>
          </a:r>
          <a:endParaRPr lang="en-GB" sz="1000">
            <a:effectLst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Discretionary leave to remain 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People who have arrived under Family Reunion</a:t>
          </a:r>
        </a:p>
        <a:p>
          <a:endParaRPr lang="en-GB" sz="1000">
            <a:effectLst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note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 are not accepting referrals for people who have the Homes For Ukraine Visa due to the government funding provided to local authorities to support those with that visa.</a:t>
          </a:r>
        </a:p>
        <a:p>
          <a:pPr lvl="0"/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project focus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to provide a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dvice and support to clients whose problems arise as a direct result of issues linked to transition from having no recourse to public funds to gaining full entitlements.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project operates on the principle of short to medium term crisis intervention.  It therefore focuses on people experiencing destitution and/or homelessness.</a:t>
          </a:r>
        </a:p>
        <a:p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new cases must go through referral procedure – the referral procedure is designed to help us assess which cases we can competently take on.  </a:t>
          </a:r>
        </a:p>
        <a:p>
          <a:pPr lvl="0"/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Referral</a:t>
          </a:r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Process - service is appointment based only</a:t>
          </a:r>
          <a:endParaRPr lang="en-GB" sz="10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The referral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orm </a:t>
          </a:r>
          <a:r>
            <a:rPr lang="en-GB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 for all referrals. An incomplete form delays our ability to process the referral. Please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omplete this form on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 &amp; email to us as an Excel document as it contains drop down list boxes. </a:t>
          </a:r>
        </a:p>
        <a:p>
          <a:pPr lvl="0"/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An intake panel will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eview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referrals received 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 and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decide which cases can be taken on. This will usually happen on a Wednesday. </a:t>
          </a:r>
        </a:p>
        <a:p>
          <a:pPr lvl="0"/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Cases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taken on based on a balance of service capacity and needs of the client</a:t>
          </a:r>
        </a:p>
        <a:p>
          <a:pPr lvl="0"/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form and referral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assessment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designed to help the service assess which cases we can work on with professional competence and to assess the urgency or complexity of cases. We kindly ask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to be patient with us and always consider other servies available to your clients.</a:t>
          </a:r>
        </a:p>
        <a:p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GB" sz="1000" b="1"/>
            <a:t>Last updated : July 2022</a:t>
          </a:r>
        </a:p>
      </xdr:txBody>
    </xdr:sp>
    <xdr:clientData/>
  </xdr:twoCellAnchor>
  <xdr:twoCellAnchor editAs="oneCell">
    <xdr:from>
      <xdr:col>1</xdr:col>
      <xdr:colOff>3762375</xdr:colOff>
      <xdr:row>23</xdr:row>
      <xdr:rowOff>28575</xdr:rowOff>
    </xdr:from>
    <xdr:to>
      <xdr:col>1</xdr:col>
      <xdr:colOff>4657725</xdr:colOff>
      <xdr:row>23</xdr:row>
      <xdr:rowOff>619125</xdr:rowOff>
    </xdr:to>
    <xdr:pic>
      <xdr:nvPicPr>
        <xdr:cNvPr id="6" name="Picture 5" descr="cid:image002.png@01CE820D.3CFF67C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791575"/>
          <a:ext cx="8953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0</xdr:col>
      <xdr:colOff>1358900</xdr:colOff>
      <xdr:row>1</xdr:row>
      <xdr:rowOff>342900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2541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3371850</xdr:colOff>
      <xdr:row>0</xdr:row>
      <xdr:rowOff>104775</xdr:rowOff>
    </xdr:from>
    <xdr:to>
      <xdr:col>1</xdr:col>
      <xdr:colOff>4333875</xdr:colOff>
      <xdr:row>1</xdr:row>
      <xdr:rowOff>314325</xdr:rowOff>
    </xdr:to>
    <xdr:pic>
      <xdr:nvPicPr>
        <xdr:cNvPr id="8" name="Picture 7" descr="cid:image002.png@01CE820D.3CFF67C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04775"/>
          <a:ext cx="9620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88"/>
  <sheetViews>
    <sheetView tabSelected="1" view="pageLayout" topLeftCell="A4" zoomScale="90" zoomScaleNormal="100" zoomScalePageLayoutView="90" workbookViewId="0">
      <selection activeCell="B53" sqref="B53"/>
    </sheetView>
  </sheetViews>
  <sheetFormatPr defaultColWidth="9.1796875" defaultRowHeight="30" customHeight="1" x14ac:dyDescent="0.35"/>
  <cols>
    <col min="1" max="1" width="26.81640625" style="1" customWidth="1"/>
    <col min="2" max="2" width="67.7265625" style="3" customWidth="1"/>
    <col min="3" max="16384" width="9.1796875" style="1"/>
  </cols>
  <sheetData>
    <row r="1" spans="1:2" ht="30" customHeight="1" x14ac:dyDescent="0.35">
      <c r="A1" s="52"/>
      <c r="B1" s="52"/>
    </row>
    <row r="2" spans="1:2" ht="30" customHeight="1" x14ac:dyDescent="0.35">
      <c r="A2" s="52"/>
      <c r="B2" s="52"/>
    </row>
    <row r="3" spans="1:2" ht="30" customHeight="1" x14ac:dyDescent="0.35">
      <c r="A3" s="52"/>
      <c r="B3" s="52"/>
    </row>
    <row r="4" spans="1:2" ht="30" customHeight="1" x14ac:dyDescent="0.35">
      <c r="A4" s="52"/>
      <c r="B4" s="52"/>
    </row>
    <row r="5" spans="1:2" ht="30" customHeight="1" x14ac:dyDescent="0.35">
      <c r="A5" s="52"/>
      <c r="B5" s="52"/>
    </row>
    <row r="6" spans="1:2" ht="30" customHeight="1" x14ac:dyDescent="0.35">
      <c r="A6" s="52"/>
      <c r="B6" s="52"/>
    </row>
    <row r="7" spans="1:2" ht="30" customHeight="1" x14ac:dyDescent="0.35">
      <c r="A7" s="52"/>
      <c r="B7" s="52"/>
    </row>
    <row r="8" spans="1:2" ht="30" customHeight="1" x14ac:dyDescent="0.35">
      <c r="A8" s="52"/>
      <c r="B8" s="52"/>
    </row>
    <row r="9" spans="1:2" ht="30" customHeight="1" x14ac:dyDescent="0.35">
      <c r="A9" s="52"/>
      <c r="B9" s="52"/>
    </row>
    <row r="10" spans="1:2" ht="30" customHeight="1" x14ac:dyDescent="0.35">
      <c r="A10" s="52"/>
      <c r="B10" s="52"/>
    </row>
    <row r="11" spans="1:2" ht="30" customHeight="1" x14ac:dyDescent="0.35">
      <c r="A11" s="52"/>
      <c r="B11" s="52"/>
    </row>
    <row r="12" spans="1:2" ht="30" customHeight="1" x14ac:dyDescent="0.35">
      <c r="A12" s="52"/>
      <c r="B12" s="52"/>
    </row>
    <row r="13" spans="1:2" ht="30" customHeight="1" x14ac:dyDescent="0.35">
      <c r="A13" s="52"/>
      <c r="B13" s="52"/>
    </row>
    <row r="14" spans="1:2" ht="30" customHeight="1" x14ac:dyDescent="0.35">
      <c r="A14" s="52"/>
      <c r="B14" s="52"/>
    </row>
    <row r="15" spans="1:2" ht="30" customHeight="1" x14ac:dyDescent="0.35">
      <c r="A15" s="52"/>
      <c r="B15" s="52"/>
    </row>
    <row r="16" spans="1:2" ht="30" customHeight="1" x14ac:dyDescent="0.35">
      <c r="A16" s="52"/>
      <c r="B16" s="52"/>
    </row>
    <row r="17" spans="1:2" ht="30" customHeight="1" x14ac:dyDescent="0.35">
      <c r="A17" s="52"/>
      <c r="B17" s="52"/>
    </row>
    <row r="18" spans="1:2" ht="30" customHeight="1" x14ac:dyDescent="0.35">
      <c r="A18" s="52"/>
      <c r="B18" s="52"/>
    </row>
    <row r="19" spans="1:2" ht="30" customHeight="1" x14ac:dyDescent="0.35">
      <c r="A19" s="52"/>
      <c r="B19" s="52"/>
    </row>
    <row r="20" spans="1:2" ht="30" customHeight="1" x14ac:dyDescent="0.35">
      <c r="A20" s="52"/>
      <c r="B20" s="52"/>
    </row>
    <row r="21" spans="1:2" ht="30" customHeight="1" x14ac:dyDescent="0.35">
      <c r="A21" s="52"/>
      <c r="B21" s="52"/>
    </row>
    <row r="22" spans="1:2" ht="30" customHeight="1" x14ac:dyDescent="0.35">
      <c r="A22" s="52"/>
      <c r="B22" s="52"/>
    </row>
    <row r="23" spans="1:2" ht="30" customHeight="1" x14ac:dyDescent="0.35">
      <c r="A23" s="53"/>
      <c r="B23" s="53"/>
    </row>
    <row r="24" spans="1:2" ht="52.5" customHeight="1" x14ac:dyDescent="0.35">
      <c r="A24" s="5"/>
      <c r="B24" s="38"/>
    </row>
    <row r="25" spans="1:2" ht="18.5" x14ac:dyDescent="0.35">
      <c r="A25" s="6" t="s">
        <v>118</v>
      </c>
      <c r="B25" s="2"/>
    </row>
    <row r="26" spans="1:2" ht="14.5" x14ac:dyDescent="0.35">
      <c r="A26" s="7" t="s">
        <v>67</v>
      </c>
      <c r="B26" s="28"/>
    </row>
    <row r="27" spans="1:2" ht="29" x14ac:dyDescent="0.35">
      <c r="A27" s="10" t="s">
        <v>68</v>
      </c>
      <c r="B27" s="24"/>
    </row>
    <row r="28" spans="1:2" ht="14.5" x14ac:dyDescent="0.35">
      <c r="A28" s="22" t="s">
        <v>66</v>
      </c>
      <c r="B28" s="25"/>
    </row>
    <row r="29" spans="1:2" ht="29" x14ac:dyDescent="0.35">
      <c r="A29" s="23" t="s">
        <v>69</v>
      </c>
      <c r="B29" s="27"/>
    </row>
    <row r="30" spans="1:2" ht="29" x14ac:dyDescent="0.35">
      <c r="A30" s="10" t="s">
        <v>91</v>
      </c>
      <c r="B30" s="27"/>
    </row>
    <row r="31" spans="1:2" ht="29" x14ac:dyDescent="0.35">
      <c r="A31" s="10" t="s">
        <v>102</v>
      </c>
      <c r="B31" s="27"/>
    </row>
    <row r="32" spans="1:2" ht="14.5" x14ac:dyDescent="0.35">
      <c r="A32" s="8" t="s">
        <v>28</v>
      </c>
      <c r="B32" s="2"/>
    </row>
    <row r="33" spans="1:2" ht="14.5" x14ac:dyDescent="0.35">
      <c r="A33" s="9" t="s">
        <v>22</v>
      </c>
      <c r="B33" s="15"/>
    </row>
    <row r="34" spans="1:2" ht="14.5" x14ac:dyDescent="0.35">
      <c r="A34" s="7" t="s">
        <v>23</v>
      </c>
      <c r="B34" s="16"/>
    </row>
    <row r="35" spans="1:2" ht="14.5" x14ac:dyDescent="0.35">
      <c r="A35" s="7" t="s">
        <v>24</v>
      </c>
      <c r="B35" s="16"/>
    </row>
    <row r="36" spans="1:2" ht="14.5" x14ac:dyDescent="0.35">
      <c r="A36" s="7" t="s">
        <v>25</v>
      </c>
      <c r="B36" s="27"/>
    </row>
    <row r="37" spans="1:2" ht="14.5" x14ac:dyDescent="0.35">
      <c r="A37" s="7" t="s">
        <v>26</v>
      </c>
      <c r="B37" s="51"/>
    </row>
    <row r="38" spans="1:2" ht="14.5" x14ac:dyDescent="0.35">
      <c r="A38" s="7" t="s">
        <v>27</v>
      </c>
      <c r="B38" s="19"/>
    </row>
    <row r="39" spans="1:2" ht="14.5" x14ac:dyDescent="0.35">
      <c r="A39" s="7" t="s">
        <v>29</v>
      </c>
      <c r="B39" s="29"/>
    </row>
    <row r="40" spans="1:2" ht="14.5" x14ac:dyDescent="0.35">
      <c r="A40" s="7" t="s">
        <v>30</v>
      </c>
      <c r="B40" s="16"/>
    </row>
    <row r="41" spans="1:2" ht="29" x14ac:dyDescent="0.35">
      <c r="A41" s="10" t="s">
        <v>103</v>
      </c>
      <c r="B41" s="16"/>
    </row>
    <row r="42" spans="1:2" ht="43.5" x14ac:dyDescent="0.35">
      <c r="A42" s="10" t="s">
        <v>111</v>
      </c>
      <c r="B42" s="16"/>
    </row>
    <row r="43" spans="1:2" ht="29" x14ac:dyDescent="0.35">
      <c r="A43" s="10" t="s">
        <v>104</v>
      </c>
      <c r="B43" s="16"/>
    </row>
    <row r="44" spans="1:2" ht="31.5" customHeight="1" x14ac:dyDescent="0.35">
      <c r="A44" s="10" t="s">
        <v>107</v>
      </c>
      <c r="B44" s="16"/>
    </row>
    <row r="45" spans="1:2" ht="29" x14ac:dyDescent="0.35">
      <c r="A45" s="10" t="s">
        <v>74</v>
      </c>
      <c r="B45" s="18"/>
    </row>
    <row r="46" spans="1:2" ht="14.5" x14ac:dyDescent="0.35">
      <c r="A46" s="7" t="s">
        <v>73</v>
      </c>
      <c r="B46" s="16"/>
    </row>
    <row r="47" spans="1:2" ht="14.5" x14ac:dyDescent="0.35">
      <c r="A47" s="8" t="s">
        <v>106</v>
      </c>
      <c r="B47" s="2"/>
    </row>
    <row r="48" spans="1:2" ht="14.5" x14ac:dyDescent="0.35">
      <c r="A48" s="10" t="s">
        <v>0</v>
      </c>
      <c r="B48" s="30"/>
    </row>
    <row r="49" spans="1:2" ht="14.5" x14ac:dyDescent="0.35">
      <c r="A49" s="10" t="s">
        <v>1</v>
      </c>
      <c r="B49" s="30"/>
    </row>
    <row r="50" spans="1:2" ht="29" x14ac:dyDescent="0.35">
      <c r="A50" s="10" t="s">
        <v>75</v>
      </c>
      <c r="B50" s="17"/>
    </row>
    <row r="51" spans="1:2" ht="14.5" x14ac:dyDescent="0.35">
      <c r="A51" s="10" t="s">
        <v>31</v>
      </c>
      <c r="B51" s="16"/>
    </row>
    <row r="52" spans="1:2" ht="29" x14ac:dyDescent="0.35">
      <c r="A52" s="10" t="s">
        <v>122</v>
      </c>
      <c r="B52" s="20"/>
    </row>
    <row r="53" spans="1:2" ht="43.5" x14ac:dyDescent="0.35">
      <c r="A53" s="10" t="s">
        <v>105</v>
      </c>
      <c r="B53" s="16"/>
    </row>
    <row r="54" spans="1:2" ht="14.5" x14ac:dyDescent="0.35">
      <c r="A54" s="10" t="s">
        <v>34</v>
      </c>
      <c r="B54" s="16"/>
    </row>
    <row r="55" spans="1:2" ht="29" x14ac:dyDescent="0.35">
      <c r="A55" s="10" t="s">
        <v>35</v>
      </c>
      <c r="B55" s="39"/>
    </row>
    <row r="56" spans="1:2" ht="14.5" x14ac:dyDescent="0.35">
      <c r="A56" s="11" t="s">
        <v>36</v>
      </c>
      <c r="B56" s="4"/>
    </row>
    <row r="57" spans="1:2" ht="14.5" x14ac:dyDescent="0.35">
      <c r="A57" s="12" t="s">
        <v>123</v>
      </c>
      <c r="B57" s="20"/>
    </row>
    <row r="58" spans="1:2" ht="14.5" x14ac:dyDescent="0.35">
      <c r="A58" s="12" t="s">
        <v>76</v>
      </c>
      <c r="B58" s="20"/>
    </row>
    <row r="59" spans="1:2" ht="14.5" x14ac:dyDescent="0.35">
      <c r="A59" s="13" t="s">
        <v>38</v>
      </c>
      <c r="B59" s="48"/>
    </row>
    <row r="60" spans="1:2" ht="29" x14ac:dyDescent="0.35">
      <c r="A60" s="12" t="s">
        <v>39</v>
      </c>
      <c r="B60" s="20"/>
    </row>
    <row r="61" spans="1:2" ht="14.5" x14ac:dyDescent="0.35">
      <c r="A61" s="12" t="s">
        <v>40</v>
      </c>
      <c r="B61" s="20"/>
    </row>
    <row r="62" spans="1:2" ht="14.5" x14ac:dyDescent="0.35">
      <c r="A62" s="10" t="s">
        <v>110</v>
      </c>
      <c r="B62" s="16"/>
    </row>
    <row r="63" spans="1:2" ht="30" customHeight="1" x14ac:dyDescent="0.35">
      <c r="A63" s="11" t="s">
        <v>62</v>
      </c>
      <c r="B63" s="2"/>
    </row>
    <row r="64" spans="1:2" ht="29" x14ac:dyDescent="0.35">
      <c r="A64" s="10" t="s">
        <v>109</v>
      </c>
      <c r="B64" s="16"/>
    </row>
    <row r="65" spans="1:2" ht="14.5" x14ac:dyDescent="0.35">
      <c r="A65" s="10" t="s">
        <v>47</v>
      </c>
      <c r="B65" s="16"/>
    </row>
    <row r="66" spans="1:2" ht="58" x14ac:dyDescent="0.35">
      <c r="A66" s="40" t="s">
        <v>108</v>
      </c>
      <c r="B66" s="16"/>
    </row>
    <row r="67" spans="1:2" ht="30" customHeight="1" thickBot="1" x14ac:dyDescent="0.4">
      <c r="A67" s="31" t="s">
        <v>63</v>
      </c>
      <c r="B67" s="32"/>
    </row>
    <row r="68" spans="1:2" s="33" customFormat="1" ht="14.5" x14ac:dyDescent="0.35">
      <c r="A68" s="41" t="s">
        <v>98</v>
      </c>
      <c r="B68" s="42"/>
    </row>
    <row r="69" spans="1:2" s="33" customFormat="1" ht="14.5" x14ac:dyDescent="0.35">
      <c r="A69" s="43" t="s">
        <v>100</v>
      </c>
      <c r="B69" s="44"/>
    </row>
    <row r="70" spans="1:2" s="33" customFormat="1" ht="15" thickBot="1" x14ac:dyDescent="0.4">
      <c r="A70" s="45" t="s">
        <v>101</v>
      </c>
      <c r="B70" s="49"/>
    </row>
    <row r="71" spans="1:2" ht="14.5" x14ac:dyDescent="0.35">
      <c r="A71" s="41" t="s">
        <v>98</v>
      </c>
      <c r="B71" s="42"/>
    </row>
    <row r="72" spans="1:2" ht="14.5" x14ac:dyDescent="0.35">
      <c r="A72" s="43" t="s">
        <v>100</v>
      </c>
      <c r="B72" s="44"/>
    </row>
    <row r="73" spans="1:2" ht="15" thickBot="1" x14ac:dyDescent="0.4">
      <c r="A73" s="45" t="s">
        <v>101</v>
      </c>
      <c r="B73" s="46"/>
    </row>
    <row r="74" spans="1:2" ht="16.5" customHeight="1" x14ac:dyDescent="0.35">
      <c r="A74" s="41" t="s">
        <v>98</v>
      </c>
      <c r="B74" s="42"/>
    </row>
    <row r="75" spans="1:2" ht="14.5" x14ac:dyDescent="0.35">
      <c r="A75" s="43" t="s">
        <v>100</v>
      </c>
      <c r="B75" s="44"/>
    </row>
    <row r="76" spans="1:2" ht="15" thickBot="1" x14ac:dyDescent="0.4">
      <c r="A76" s="45" t="s">
        <v>101</v>
      </c>
      <c r="B76" s="46"/>
    </row>
    <row r="77" spans="1:2" ht="30" customHeight="1" x14ac:dyDescent="0.35">
      <c r="A77" s="14" t="s">
        <v>64</v>
      </c>
      <c r="B77" s="2"/>
    </row>
    <row r="78" spans="1:2" s="33" customFormat="1" ht="30" customHeight="1" x14ac:dyDescent="0.35">
      <c r="A78" s="35" t="s">
        <v>84</v>
      </c>
      <c r="B78" s="37"/>
    </row>
    <row r="79" spans="1:2" s="33" customFormat="1" ht="72.5" x14ac:dyDescent="0.35">
      <c r="A79" s="35" t="s">
        <v>112</v>
      </c>
      <c r="B79" s="37"/>
    </row>
    <row r="80" spans="1:2" ht="72.5" x14ac:dyDescent="0.35">
      <c r="A80" s="36" t="s">
        <v>114</v>
      </c>
      <c r="B80" s="16"/>
    </row>
    <row r="81" spans="1:2" ht="34.5" customHeight="1" x14ac:dyDescent="0.35">
      <c r="A81" s="11" t="s">
        <v>116</v>
      </c>
      <c r="B81" s="2"/>
    </row>
    <row r="82" spans="1:2" ht="58" x14ac:dyDescent="0.35">
      <c r="A82" s="47" t="s">
        <v>113</v>
      </c>
      <c r="B82" s="16"/>
    </row>
    <row r="83" spans="1:2" ht="29" x14ac:dyDescent="0.35">
      <c r="A83" s="47" t="s">
        <v>115</v>
      </c>
      <c r="B83" s="16"/>
    </row>
    <row r="84" spans="1:2" ht="18.75" customHeight="1" x14ac:dyDescent="0.35">
      <c r="A84" s="26" t="s">
        <v>117</v>
      </c>
      <c r="B84" s="21"/>
    </row>
    <row r="85" spans="1:2" ht="30" customHeight="1" x14ac:dyDescent="0.35">
      <c r="B85" s="1"/>
    </row>
    <row r="86" spans="1:2" ht="30" customHeight="1" x14ac:dyDescent="0.35">
      <c r="B86" s="1"/>
    </row>
    <row r="87" spans="1:2" ht="30" customHeight="1" x14ac:dyDescent="0.35">
      <c r="B87" s="1"/>
    </row>
    <row r="88" spans="1:2" ht="30" customHeight="1" x14ac:dyDescent="0.35">
      <c r="B88" s="1"/>
    </row>
  </sheetData>
  <sheetProtection selectLockedCells="1"/>
  <mergeCells count="1">
    <mergeCell ref="A1:B23"/>
  </mergeCells>
  <dataValidations count="7">
    <dataValidation type="list" allowBlank="1" showInputMessage="1" showErrorMessage="1" sqref="B50" xr:uid="{C57E25C5-09F9-4751-AD4C-3DBA21C11F8B}">
      <formula1>Status</formula1>
    </dataValidation>
    <dataValidation type="list" allowBlank="1" showInputMessage="1" showErrorMessage="1" sqref="B53" xr:uid="{9F9C4FAC-1C33-45FE-A639-8AE5E573CF9D}">
      <formula1>Support</formula1>
    </dataValidation>
    <dataValidation type="list" allowBlank="1" showInputMessage="1" showErrorMessage="1" sqref="B57:B58 B60:B62 B78 B41 B43 B52" xr:uid="{D3A3D9F3-E61D-4A64-B0FF-478FF6210E86}">
      <formula1>Answers</formula1>
    </dataValidation>
    <dataValidation type="list" allowBlank="1" showInputMessage="1" showErrorMessage="1" sqref="B45" xr:uid="{E46C8C8A-7E68-4E76-A9F0-30B31E090605}">
      <formula1>Interpreter</formula1>
    </dataValidation>
    <dataValidation type="list" allowBlank="1" showInputMessage="1" showErrorMessage="1" sqref="B64" xr:uid="{A61A59DD-9DED-44D6-8ED6-8E1ADDE0CCBD}">
      <formula1>accommodation</formula1>
    </dataValidation>
    <dataValidation type="list" allowBlank="1" showInputMessage="1" showErrorMessage="1" sqref="B71 B74" xr:uid="{79E01FA4-FBEC-4D92-8DA6-67AC672F8DBF}">
      <formula1>$A$70:$A$84</formula1>
    </dataValidation>
    <dataValidation type="list" allowBlank="1" showInputMessage="1" showErrorMessage="1" sqref="B72 B75" xr:uid="{7C2CAEAE-D47A-4414-96B4-6C9ED30434B4}">
      <formula1>$A$37:$A$43</formula1>
    </dataValidation>
  </dataValidations>
  <pageMargins left="0.25" right="0.25" top="0.57291666666666663" bottom="0.5" header="0.3" footer="0.3"/>
  <pageSetup orientation="portrait" r:id="rId1"/>
  <headerFooter>
    <oddFooter>&amp;L&amp;8This project is part funded by the EU Asylum, Migration and Integration Fund. Making management of migration flows more efficient across the European Union.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F4518A-7BB1-43D1-8C82-CFB7D39CAD32}">
          <x14:formula1>
            <xm:f>'Sheet 2'!$A$66:$A$71</xm:f>
          </x14:formula1>
          <xm:sqref>B79</xm:sqref>
        </x14:dataValidation>
        <x14:dataValidation type="list" allowBlank="1" showInputMessage="1" showErrorMessage="1" xr:uid="{020E4CFA-E162-43CB-ACB7-4D5FD1080F8B}">
          <x14:formula1>
            <xm:f>'Sheet 2'!$A$73:$A$87</xm:f>
          </x14:formula1>
          <xm:sqref>B68</xm:sqref>
        </x14:dataValidation>
        <x14:dataValidation type="list" allowBlank="1" showInputMessage="1" showErrorMessage="1" xr:uid="{DF7D13AA-F640-4AE9-A99F-CE0CB7FA2896}">
          <x14:formula1>
            <xm:f>'Sheet 2'!$A$41:$A$47</xm:f>
          </x14:formula1>
          <xm:sqref>B69</xm:sqref>
        </x14:dataValidation>
        <x14:dataValidation type="list" allowBlank="1" showInputMessage="1" showErrorMessage="1" xr:uid="{5D05633D-8774-4798-80C8-4E41FFB3B20B}">
          <x14:formula1>
            <xm:f>'Sheet 2'!$A$18:$A$19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87"/>
  <sheetViews>
    <sheetView workbookViewId="0">
      <selection activeCell="A31" sqref="A31"/>
    </sheetView>
  </sheetViews>
  <sheetFormatPr defaultColWidth="9.1796875" defaultRowHeight="14.5" x14ac:dyDescent="0.35"/>
  <cols>
    <col min="1" max="1" width="16.54296875" style="34" customWidth="1"/>
    <col min="2" max="16384" width="9.1796875" style="34"/>
  </cols>
  <sheetData>
    <row r="1" spans="1:4" x14ac:dyDescent="0.35">
      <c r="A1" s="50" t="s">
        <v>2</v>
      </c>
    </row>
    <row r="2" spans="1:4" ht="29" x14ac:dyDescent="0.35">
      <c r="A2" s="50" t="s">
        <v>3</v>
      </c>
    </row>
    <row r="3" spans="1:4" x14ac:dyDescent="0.35">
      <c r="A3" s="50" t="s">
        <v>4</v>
      </c>
    </row>
    <row r="4" spans="1:4" ht="29" x14ac:dyDescent="0.35">
      <c r="A4" s="50" t="s">
        <v>5</v>
      </c>
    </row>
    <row r="5" spans="1:4" ht="29" x14ac:dyDescent="0.35">
      <c r="A5" s="50" t="s">
        <v>6</v>
      </c>
    </row>
    <row r="6" spans="1:4" ht="29" x14ac:dyDescent="0.35">
      <c r="A6" s="50" t="s">
        <v>7</v>
      </c>
    </row>
    <row r="7" spans="1:4" ht="29" x14ac:dyDescent="0.35">
      <c r="A7" s="50" t="s">
        <v>120</v>
      </c>
    </row>
    <row r="8" spans="1:4" ht="29" x14ac:dyDescent="0.35">
      <c r="A8" s="50" t="s">
        <v>119</v>
      </c>
    </row>
    <row r="9" spans="1:4" ht="29" x14ac:dyDescent="0.35">
      <c r="A9" s="50" t="s">
        <v>33</v>
      </c>
    </row>
    <row r="11" spans="1:4" ht="29" x14ac:dyDescent="0.35">
      <c r="A11" s="50" t="s">
        <v>8</v>
      </c>
    </row>
    <row r="12" spans="1:4" ht="29" x14ac:dyDescent="0.35">
      <c r="A12" s="50" t="s">
        <v>10</v>
      </c>
      <c r="D12" s="34" t="s">
        <v>65</v>
      </c>
    </row>
    <row r="13" spans="1:4" x14ac:dyDescent="0.35">
      <c r="A13" s="50" t="s">
        <v>11</v>
      </c>
    </row>
    <row r="14" spans="1:4" x14ac:dyDescent="0.35">
      <c r="A14" s="50" t="s">
        <v>12</v>
      </c>
    </row>
    <row r="15" spans="1:4" x14ac:dyDescent="0.35">
      <c r="A15" s="50" t="s">
        <v>121</v>
      </c>
    </row>
    <row r="16" spans="1:4" ht="43.5" x14ac:dyDescent="0.35">
      <c r="A16" s="50" t="s">
        <v>32</v>
      </c>
    </row>
    <row r="18" spans="1:1" x14ac:dyDescent="0.35">
      <c r="A18" s="50" t="s">
        <v>18</v>
      </c>
    </row>
    <row r="19" spans="1:1" x14ac:dyDescent="0.35">
      <c r="A19" s="50" t="s">
        <v>9</v>
      </c>
    </row>
    <row r="20" spans="1:1" x14ac:dyDescent="0.35">
      <c r="A20" s="50" t="s">
        <v>37</v>
      </c>
    </row>
    <row r="22" spans="1:1" x14ac:dyDescent="0.35">
      <c r="A22" s="50" t="s">
        <v>41</v>
      </c>
    </row>
    <row r="23" spans="1:1" x14ac:dyDescent="0.35">
      <c r="A23" s="50" t="s">
        <v>42</v>
      </c>
    </row>
    <row r="24" spans="1:1" x14ac:dyDescent="0.35">
      <c r="A24" s="50" t="s">
        <v>43</v>
      </c>
    </row>
    <row r="25" spans="1:1" x14ac:dyDescent="0.35">
      <c r="A25" s="50" t="s">
        <v>45</v>
      </c>
    </row>
    <row r="26" spans="1:1" x14ac:dyDescent="0.35">
      <c r="A26" s="50" t="s">
        <v>44</v>
      </c>
    </row>
    <row r="28" spans="1:1" ht="29" x14ac:dyDescent="0.35">
      <c r="A28" s="50" t="s">
        <v>13</v>
      </c>
    </row>
    <row r="29" spans="1:1" x14ac:dyDescent="0.35">
      <c r="A29" s="50" t="s">
        <v>14</v>
      </c>
    </row>
    <row r="30" spans="1:1" x14ac:dyDescent="0.35">
      <c r="A30" s="50" t="s">
        <v>15</v>
      </c>
    </row>
    <row r="31" spans="1:1" ht="43.5" x14ac:dyDescent="0.35">
      <c r="A31" s="50" t="s">
        <v>125</v>
      </c>
    </row>
    <row r="32" spans="1:1" ht="43.5" x14ac:dyDescent="0.35">
      <c r="A32" s="50" t="s">
        <v>124</v>
      </c>
    </row>
    <row r="33" spans="1:1" ht="43.5" x14ac:dyDescent="0.35">
      <c r="A33" s="50" t="s">
        <v>16</v>
      </c>
    </row>
    <row r="34" spans="1:1" x14ac:dyDescent="0.35">
      <c r="A34" s="50" t="s">
        <v>17</v>
      </c>
    </row>
    <row r="35" spans="1:1" ht="29" x14ac:dyDescent="0.35">
      <c r="A35" s="50" t="s">
        <v>19</v>
      </c>
    </row>
    <row r="36" spans="1:1" ht="29" x14ac:dyDescent="0.35">
      <c r="A36" s="50" t="s">
        <v>20</v>
      </c>
    </row>
    <row r="37" spans="1:1" ht="29" x14ac:dyDescent="0.35">
      <c r="A37" s="50" t="s">
        <v>21</v>
      </c>
    </row>
    <row r="38" spans="1:1" ht="29" x14ac:dyDescent="0.35">
      <c r="A38" s="50" t="s">
        <v>46</v>
      </c>
    </row>
    <row r="39" spans="1:1" ht="29" x14ac:dyDescent="0.35">
      <c r="A39" s="50" t="s">
        <v>33</v>
      </c>
    </row>
    <row r="41" spans="1:1" x14ac:dyDescent="0.35">
      <c r="A41" s="34" t="s">
        <v>49</v>
      </c>
    </row>
    <row r="42" spans="1:1" x14ac:dyDescent="0.35">
      <c r="A42" s="34" t="s">
        <v>50</v>
      </c>
    </row>
    <row r="43" spans="1:1" x14ac:dyDescent="0.35">
      <c r="A43" s="34" t="s">
        <v>51</v>
      </c>
    </row>
    <row r="44" spans="1:1" x14ac:dyDescent="0.35">
      <c r="A44" s="34" t="s">
        <v>52</v>
      </c>
    </row>
    <row r="45" spans="1:1" x14ac:dyDescent="0.35">
      <c r="A45" s="34" t="s">
        <v>53</v>
      </c>
    </row>
    <row r="46" spans="1:1" x14ac:dyDescent="0.35">
      <c r="A46" s="34" t="s">
        <v>54</v>
      </c>
    </row>
    <row r="47" spans="1:1" x14ac:dyDescent="0.35">
      <c r="A47" s="34" t="s">
        <v>55</v>
      </c>
    </row>
    <row r="48" spans="1:1" x14ac:dyDescent="0.35">
      <c r="A48" s="34" t="s">
        <v>56</v>
      </c>
    </row>
    <row r="50" spans="1:1" x14ac:dyDescent="0.35">
      <c r="A50" s="34" t="s">
        <v>70</v>
      </c>
    </row>
    <row r="51" spans="1:1" x14ac:dyDescent="0.35">
      <c r="A51" s="34" t="s">
        <v>71</v>
      </c>
    </row>
    <row r="52" spans="1:1" x14ac:dyDescent="0.35">
      <c r="A52" s="34" t="s">
        <v>9</v>
      </c>
    </row>
    <row r="53" spans="1:1" x14ac:dyDescent="0.35">
      <c r="A53" s="34" t="s">
        <v>72</v>
      </c>
    </row>
    <row r="55" spans="1:1" x14ac:dyDescent="0.35">
      <c r="A55" s="34" t="s">
        <v>90</v>
      </c>
    </row>
    <row r="56" spans="1:1" x14ac:dyDescent="0.35">
      <c r="A56" s="34" t="s">
        <v>78</v>
      </c>
    </row>
    <row r="57" spans="1:1" x14ac:dyDescent="0.35">
      <c r="A57" s="34" t="s">
        <v>79</v>
      </c>
    </row>
    <row r="58" spans="1:1" x14ac:dyDescent="0.35">
      <c r="A58" s="34" t="s">
        <v>80</v>
      </c>
    </row>
    <row r="59" spans="1:1" x14ac:dyDescent="0.35">
      <c r="A59" s="34" t="s">
        <v>81</v>
      </c>
    </row>
    <row r="60" spans="1:1" x14ac:dyDescent="0.35">
      <c r="A60" s="34" t="s">
        <v>82</v>
      </c>
    </row>
    <row r="61" spans="1:1" x14ac:dyDescent="0.35">
      <c r="A61" s="34" t="s">
        <v>83</v>
      </c>
    </row>
    <row r="62" spans="1:1" x14ac:dyDescent="0.35">
      <c r="A62" s="34" t="s">
        <v>88</v>
      </c>
    </row>
    <row r="63" spans="1:1" x14ac:dyDescent="0.35">
      <c r="A63" s="34" t="s">
        <v>89</v>
      </c>
    </row>
    <row r="66" spans="1:1" x14ac:dyDescent="0.35">
      <c r="A66" s="34" t="s">
        <v>9</v>
      </c>
    </row>
    <row r="67" spans="1:1" x14ac:dyDescent="0.35">
      <c r="A67" s="34" t="s">
        <v>86</v>
      </c>
    </row>
    <row r="68" spans="1:1" x14ac:dyDescent="0.35">
      <c r="A68" s="34" t="s">
        <v>85</v>
      </c>
    </row>
    <row r="69" spans="1:1" x14ac:dyDescent="0.35">
      <c r="A69" s="34" t="s">
        <v>87</v>
      </c>
    </row>
    <row r="70" spans="1:1" x14ac:dyDescent="0.35">
      <c r="A70" s="34" t="s">
        <v>88</v>
      </c>
    </row>
    <row r="71" spans="1:1" x14ac:dyDescent="0.35">
      <c r="A71" s="34" t="s">
        <v>72</v>
      </c>
    </row>
    <row r="73" spans="1:1" x14ac:dyDescent="0.35">
      <c r="A73" s="34" t="s">
        <v>99</v>
      </c>
    </row>
    <row r="74" spans="1:1" x14ac:dyDescent="0.35">
      <c r="A74" s="34" t="s">
        <v>77</v>
      </c>
    </row>
    <row r="75" spans="1:1" x14ac:dyDescent="0.35">
      <c r="A75" s="34" t="s">
        <v>48</v>
      </c>
    </row>
    <row r="76" spans="1:1" x14ac:dyDescent="0.35">
      <c r="A76" s="34" t="s">
        <v>92</v>
      </c>
    </row>
    <row r="77" spans="1:1" x14ac:dyDescent="0.35">
      <c r="A77" s="34" t="s">
        <v>57</v>
      </c>
    </row>
    <row r="78" spans="1:1" x14ac:dyDescent="0.35">
      <c r="A78" s="34" t="s">
        <v>61</v>
      </c>
    </row>
    <row r="79" spans="1:1" x14ac:dyDescent="0.35">
      <c r="A79" s="34" t="s">
        <v>58</v>
      </c>
    </row>
    <row r="80" spans="1:1" x14ac:dyDescent="0.35">
      <c r="A80" s="34" t="s">
        <v>60</v>
      </c>
    </row>
    <row r="81" spans="1:1" x14ac:dyDescent="0.35">
      <c r="A81" s="34" t="s">
        <v>94</v>
      </c>
    </row>
    <row r="82" spans="1:1" x14ac:dyDescent="0.35">
      <c r="A82" s="34" t="s">
        <v>93</v>
      </c>
    </row>
    <row r="83" spans="1:1" x14ac:dyDescent="0.35">
      <c r="A83" s="34" t="s">
        <v>95</v>
      </c>
    </row>
    <row r="84" spans="1:1" x14ac:dyDescent="0.35">
      <c r="A84" s="34" t="s">
        <v>96</v>
      </c>
    </row>
    <row r="85" spans="1:1" x14ac:dyDescent="0.35">
      <c r="A85" s="34" t="s">
        <v>59</v>
      </c>
    </row>
    <row r="86" spans="1:1" x14ac:dyDescent="0.35">
      <c r="A86" s="34" t="s">
        <v>97</v>
      </c>
    </row>
    <row r="87" spans="1:1" x14ac:dyDescent="0.35">
      <c r="A87" s="34" t="s">
        <v>88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Registration &amp; Referral Form</vt:lpstr>
      <vt:lpstr>Sheet 2</vt:lpstr>
      <vt:lpstr>accommodation</vt:lpstr>
      <vt:lpstr>Answers</vt:lpstr>
      <vt:lpstr>benefit</vt:lpstr>
      <vt:lpstr>English</vt:lpstr>
      <vt:lpstr>Interpreter</vt:lpstr>
      <vt:lpstr>Status</vt:lpstr>
      <vt:lpstr>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Rossen Roussanov</dc:creator>
  <cp:lastModifiedBy>Chloe Morgan</cp:lastModifiedBy>
  <cp:lastPrinted>2018-11-20T14:06:14Z</cp:lastPrinted>
  <dcterms:created xsi:type="dcterms:W3CDTF">2015-04-09T10:00:46Z</dcterms:created>
  <dcterms:modified xsi:type="dcterms:W3CDTF">2022-07-22T10:36:26Z</dcterms:modified>
</cp:coreProperties>
</file>